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6" i="1" l="1"/>
  <c r="C32" i="1"/>
  <c r="C18" i="1"/>
  <c r="C10" i="1"/>
  <c r="C24" i="1"/>
  <c r="C38" i="1" l="1"/>
  <c r="B6" i="1" s="1"/>
</calcChain>
</file>

<file path=xl/sharedStrings.xml><?xml version="1.0" encoding="utf-8"?>
<sst xmlns="http://schemas.openxmlformats.org/spreadsheetml/2006/main" count="29" uniqueCount="29">
  <si>
    <t>Dissertation Fellowship</t>
  </si>
  <si>
    <t>Researcher Name</t>
  </si>
  <si>
    <t>International Collaboration</t>
  </si>
  <si>
    <t>Institution</t>
  </si>
  <si>
    <t>Project Launch</t>
  </si>
  <si>
    <t>Program Type</t>
  </si>
  <si>
    <t>Total Request Amount</t>
  </si>
  <si>
    <t>Data collection, cleaning, coding, analysis, etc.</t>
  </si>
  <si>
    <t>Other</t>
  </si>
  <si>
    <t>Project Period</t>
  </si>
  <si>
    <t>Travel, Lodings, Meals, Conference registration fees, etc.</t>
  </si>
  <si>
    <t>airfare to Indonesia</t>
  </si>
  <si>
    <t>lodging for 14 days</t>
  </si>
  <si>
    <t>meals for 14 days</t>
  </si>
  <si>
    <t>ground transportation</t>
  </si>
  <si>
    <t>recearch incentives</t>
  </si>
  <si>
    <t>translation and transcription</t>
  </si>
  <si>
    <t>data coding (undergrads)</t>
  </si>
  <si>
    <t>Equipment, software, etc.</t>
  </si>
  <si>
    <t>audio recorders</t>
  </si>
  <si>
    <t>coding software</t>
  </si>
  <si>
    <t>Total</t>
  </si>
  <si>
    <t>graduate student stipend</t>
  </si>
  <si>
    <t>Graduate Stipend (dissertation fellowship applicants only)</t>
  </si>
  <si>
    <t>travel insurance</t>
  </si>
  <si>
    <t>Books, supplies, etc.</t>
  </si>
  <si>
    <t>books</t>
  </si>
  <si>
    <t>Complete rows 2 - 4, use the drop down menu in row 5 to select the program for which you are applying, and then complete rows 8-38 as applicable.</t>
  </si>
  <si>
    <t>Global Religion Research Initiative Budget Proposal Worksheet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</si>
</sst>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2" fontId="0" fillId="2" borderId="7" xfId="0" applyNumberForma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2" fontId="0" fillId="0" borderId="0" xfId="0" applyNumberFormat="1"/>
    <xf numFmtId="0" fontId="1" fillId="0" borderId="0" xfId="0" applyFont="1"/>
    <xf numFmtId="0" fontId="0" fillId="0" borderId="13" xfId="0" applyBorder="1"/>
    <xf numFmtId="0" fontId="0" fillId="0" borderId="14" xfId="0" applyFill="1" applyBorder="1"/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A2" sqref="A2"/>
    </sheetView>
  </sheetViews>
  <sheetFormatPr defaultRowHeight="15" x14ac:dyDescent="0.25"/>
  <cols>
    <col min="1" max="1" width="27.42578125" customWidth="1"/>
    <col min="4" max="4" width="9.5703125" customWidth="1"/>
    <col min="5" max="5" width="11.5703125" customWidth="1"/>
    <col min="6" max="6" width="22.85546875" customWidth="1"/>
    <col min="7" max="7" width="25.5703125" customWidth="1"/>
    <col min="8" max="8" width="11.5703125" customWidth="1"/>
    <col min="9" max="9" width="0" hidden="1" customWidth="1"/>
    <col min="257" max="257" width="23.5703125" customWidth="1"/>
    <col min="260" max="260" width="9.5703125" customWidth="1"/>
    <col min="261" max="261" width="11.5703125" customWidth="1"/>
    <col min="262" max="262" width="22.85546875" customWidth="1"/>
    <col min="263" max="263" width="25.5703125" customWidth="1"/>
    <col min="264" max="264" width="11.5703125" customWidth="1"/>
    <col min="265" max="265" width="0" hidden="1" customWidth="1"/>
    <col min="513" max="513" width="23.5703125" customWidth="1"/>
    <col min="516" max="516" width="9.5703125" customWidth="1"/>
    <col min="517" max="517" width="11.5703125" customWidth="1"/>
    <col min="518" max="518" width="22.85546875" customWidth="1"/>
    <col min="519" max="519" width="25.5703125" customWidth="1"/>
    <col min="520" max="520" width="11.5703125" customWidth="1"/>
    <col min="521" max="521" width="0" hidden="1" customWidth="1"/>
    <col min="769" max="769" width="23.5703125" customWidth="1"/>
    <col min="772" max="772" width="9.5703125" customWidth="1"/>
    <col min="773" max="773" width="11.5703125" customWidth="1"/>
    <col min="774" max="774" width="22.85546875" customWidth="1"/>
    <col min="775" max="775" width="25.5703125" customWidth="1"/>
    <col min="776" max="776" width="11.5703125" customWidth="1"/>
    <col min="777" max="777" width="0" hidden="1" customWidth="1"/>
    <col min="1025" max="1025" width="23.5703125" customWidth="1"/>
    <col min="1028" max="1028" width="9.5703125" customWidth="1"/>
    <col min="1029" max="1029" width="11.5703125" customWidth="1"/>
    <col min="1030" max="1030" width="22.85546875" customWidth="1"/>
    <col min="1031" max="1031" width="25.5703125" customWidth="1"/>
    <col min="1032" max="1032" width="11.5703125" customWidth="1"/>
    <col min="1033" max="1033" width="0" hidden="1" customWidth="1"/>
    <col min="1281" max="1281" width="23.5703125" customWidth="1"/>
    <col min="1284" max="1284" width="9.5703125" customWidth="1"/>
    <col min="1285" max="1285" width="11.5703125" customWidth="1"/>
    <col min="1286" max="1286" width="22.85546875" customWidth="1"/>
    <col min="1287" max="1287" width="25.5703125" customWidth="1"/>
    <col min="1288" max="1288" width="11.5703125" customWidth="1"/>
    <col min="1289" max="1289" width="0" hidden="1" customWidth="1"/>
    <col min="1537" max="1537" width="23.5703125" customWidth="1"/>
    <col min="1540" max="1540" width="9.5703125" customWidth="1"/>
    <col min="1541" max="1541" width="11.5703125" customWidth="1"/>
    <col min="1542" max="1542" width="22.85546875" customWidth="1"/>
    <col min="1543" max="1543" width="25.5703125" customWidth="1"/>
    <col min="1544" max="1544" width="11.5703125" customWidth="1"/>
    <col min="1545" max="1545" width="0" hidden="1" customWidth="1"/>
    <col min="1793" max="1793" width="23.5703125" customWidth="1"/>
    <col min="1796" max="1796" width="9.5703125" customWidth="1"/>
    <col min="1797" max="1797" width="11.5703125" customWidth="1"/>
    <col min="1798" max="1798" width="22.85546875" customWidth="1"/>
    <col min="1799" max="1799" width="25.5703125" customWidth="1"/>
    <col min="1800" max="1800" width="11.5703125" customWidth="1"/>
    <col min="1801" max="1801" width="0" hidden="1" customWidth="1"/>
    <col min="2049" max="2049" width="23.5703125" customWidth="1"/>
    <col min="2052" max="2052" width="9.5703125" customWidth="1"/>
    <col min="2053" max="2053" width="11.5703125" customWidth="1"/>
    <col min="2054" max="2054" width="22.85546875" customWidth="1"/>
    <col min="2055" max="2055" width="25.5703125" customWidth="1"/>
    <col min="2056" max="2056" width="11.5703125" customWidth="1"/>
    <col min="2057" max="2057" width="0" hidden="1" customWidth="1"/>
    <col min="2305" max="2305" width="23.5703125" customWidth="1"/>
    <col min="2308" max="2308" width="9.5703125" customWidth="1"/>
    <col min="2309" max="2309" width="11.5703125" customWidth="1"/>
    <col min="2310" max="2310" width="22.85546875" customWidth="1"/>
    <col min="2311" max="2311" width="25.5703125" customWidth="1"/>
    <col min="2312" max="2312" width="11.5703125" customWidth="1"/>
    <col min="2313" max="2313" width="0" hidden="1" customWidth="1"/>
    <col min="2561" max="2561" width="23.5703125" customWidth="1"/>
    <col min="2564" max="2564" width="9.5703125" customWidth="1"/>
    <col min="2565" max="2565" width="11.5703125" customWidth="1"/>
    <col min="2566" max="2566" width="22.85546875" customWidth="1"/>
    <col min="2567" max="2567" width="25.5703125" customWidth="1"/>
    <col min="2568" max="2568" width="11.5703125" customWidth="1"/>
    <col min="2569" max="2569" width="0" hidden="1" customWidth="1"/>
    <col min="2817" max="2817" width="23.5703125" customWidth="1"/>
    <col min="2820" max="2820" width="9.5703125" customWidth="1"/>
    <col min="2821" max="2821" width="11.5703125" customWidth="1"/>
    <col min="2822" max="2822" width="22.85546875" customWidth="1"/>
    <col min="2823" max="2823" width="25.5703125" customWidth="1"/>
    <col min="2824" max="2824" width="11.5703125" customWidth="1"/>
    <col min="2825" max="2825" width="0" hidden="1" customWidth="1"/>
    <col min="3073" max="3073" width="23.5703125" customWidth="1"/>
    <col min="3076" max="3076" width="9.5703125" customWidth="1"/>
    <col min="3077" max="3077" width="11.5703125" customWidth="1"/>
    <col min="3078" max="3078" width="22.85546875" customWidth="1"/>
    <col min="3079" max="3079" width="25.5703125" customWidth="1"/>
    <col min="3080" max="3080" width="11.5703125" customWidth="1"/>
    <col min="3081" max="3081" width="0" hidden="1" customWidth="1"/>
    <col min="3329" max="3329" width="23.5703125" customWidth="1"/>
    <col min="3332" max="3332" width="9.5703125" customWidth="1"/>
    <col min="3333" max="3333" width="11.5703125" customWidth="1"/>
    <col min="3334" max="3334" width="22.85546875" customWidth="1"/>
    <col min="3335" max="3335" width="25.5703125" customWidth="1"/>
    <col min="3336" max="3336" width="11.5703125" customWidth="1"/>
    <col min="3337" max="3337" width="0" hidden="1" customWidth="1"/>
    <col min="3585" max="3585" width="23.5703125" customWidth="1"/>
    <col min="3588" max="3588" width="9.5703125" customWidth="1"/>
    <col min="3589" max="3589" width="11.5703125" customWidth="1"/>
    <col min="3590" max="3590" width="22.85546875" customWidth="1"/>
    <col min="3591" max="3591" width="25.5703125" customWidth="1"/>
    <col min="3592" max="3592" width="11.5703125" customWidth="1"/>
    <col min="3593" max="3593" width="0" hidden="1" customWidth="1"/>
    <col min="3841" max="3841" width="23.5703125" customWidth="1"/>
    <col min="3844" max="3844" width="9.5703125" customWidth="1"/>
    <col min="3845" max="3845" width="11.5703125" customWidth="1"/>
    <col min="3846" max="3846" width="22.85546875" customWidth="1"/>
    <col min="3847" max="3847" width="25.5703125" customWidth="1"/>
    <col min="3848" max="3848" width="11.5703125" customWidth="1"/>
    <col min="3849" max="3849" width="0" hidden="1" customWidth="1"/>
    <col min="4097" max="4097" width="23.5703125" customWidth="1"/>
    <col min="4100" max="4100" width="9.5703125" customWidth="1"/>
    <col min="4101" max="4101" width="11.5703125" customWidth="1"/>
    <col min="4102" max="4102" width="22.85546875" customWidth="1"/>
    <col min="4103" max="4103" width="25.5703125" customWidth="1"/>
    <col min="4104" max="4104" width="11.5703125" customWidth="1"/>
    <col min="4105" max="4105" width="0" hidden="1" customWidth="1"/>
    <col min="4353" max="4353" width="23.5703125" customWidth="1"/>
    <col min="4356" max="4356" width="9.5703125" customWidth="1"/>
    <col min="4357" max="4357" width="11.5703125" customWidth="1"/>
    <col min="4358" max="4358" width="22.85546875" customWidth="1"/>
    <col min="4359" max="4359" width="25.5703125" customWidth="1"/>
    <col min="4360" max="4360" width="11.5703125" customWidth="1"/>
    <col min="4361" max="4361" width="0" hidden="1" customWidth="1"/>
    <col min="4609" max="4609" width="23.5703125" customWidth="1"/>
    <col min="4612" max="4612" width="9.5703125" customWidth="1"/>
    <col min="4613" max="4613" width="11.5703125" customWidth="1"/>
    <col min="4614" max="4614" width="22.85546875" customWidth="1"/>
    <col min="4615" max="4615" width="25.5703125" customWidth="1"/>
    <col min="4616" max="4616" width="11.5703125" customWidth="1"/>
    <col min="4617" max="4617" width="0" hidden="1" customWidth="1"/>
    <col min="4865" max="4865" width="23.5703125" customWidth="1"/>
    <col min="4868" max="4868" width="9.5703125" customWidth="1"/>
    <col min="4869" max="4869" width="11.5703125" customWidth="1"/>
    <col min="4870" max="4870" width="22.85546875" customWidth="1"/>
    <col min="4871" max="4871" width="25.5703125" customWidth="1"/>
    <col min="4872" max="4872" width="11.5703125" customWidth="1"/>
    <col min="4873" max="4873" width="0" hidden="1" customWidth="1"/>
    <col min="5121" max="5121" width="23.5703125" customWidth="1"/>
    <col min="5124" max="5124" width="9.5703125" customWidth="1"/>
    <col min="5125" max="5125" width="11.5703125" customWidth="1"/>
    <col min="5126" max="5126" width="22.85546875" customWidth="1"/>
    <col min="5127" max="5127" width="25.5703125" customWidth="1"/>
    <col min="5128" max="5128" width="11.5703125" customWidth="1"/>
    <col min="5129" max="5129" width="0" hidden="1" customWidth="1"/>
    <col min="5377" max="5377" width="23.5703125" customWidth="1"/>
    <col min="5380" max="5380" width="9.5703125" customWidth="1"/>
    <col min="5381" max="5381" width="11.5703125" customWidth="1"/>
    <col min="5382" max="5382" width="22.85546875" customWidth="1"/>
    <col min="5383" max="5383" width="25.5703125" customWidth="1"/>
    <col min="5384" max="5384" width="11.5703125" customWidth="1"/>
    <col min="5385" max="5385" width="0" hidden="1" customWidth="1"/>
    <col min="5633" max="5633" width="23.5703125" customWidth="1"/>
    <col min="5636" max="5636" width="9.5703125" customWidth="1"/>
    <col min="5637" max="5637" width="11.5703125" customWidth="1"/>
    <col min="5638" max="5638" width="22.85546875" customWidth="1"/>
    <col min="5639" max="5639" width="25.5703125" customWidth="1"/>
    <col min="5640" max="5640" width="11.5703125" customWidth="1"/>
    <col min="5641" max="5641" width="0" hidden="1" customWidth="1"/>
    <col min="5889" max="5889" width="23.5703125" customWidth="1"/>
    <col min="5892" max="5892" width="9.5703125" customWidth="1"/>
    <col min="5893" max="5893" width="11.5703125" customWidth="1"/>
    <col min="5894" max="5894" width="22.85546875" customWidth="1"/>
    <col min="5895" max="5895" width="25.5703125" customWidth="1"/>
    <col min="5896" max="5896" width="11.5703125" customWidth="1"/>
    <col min="5897" max="5897" width="0" hidden="1" customWidth="1"/>
    <col min="6145" max="6145" width="23.5703125" customWidth="1"/>
    <col min="6148" max="6148" width="9.5703125" customWidth="1"/>
    <col min="6149" max="6149" width="11.5703125" customWidth="1"/>
    <col min="6150" max="6150" width="22.85546875" customWidth="1"/>
    <col min="6151" max="6151" width="25.5703125" customWidth="1"/>
    <col min="6152" max="6152" width="11.5703125" customWidth="1"/>
    <col min="6153" max="6153" width="0" hidden="1" customWidth="1"/>
    <col min="6401" max="6401" width="23.5703125" customWidth="1"/>
    <col min="6404" max="6404" width="9.5703125" customWidth="1"/>
    <col min="6405" max="6405" width="11.5703125" customWidth="1"/>
    <col min="6406" max="6406" width="22.85546875" customWidth="1"/>
    <col min="6407" max="6407" width="25.5703125" customWidth="1"/>
    <col min="6408" max="6408" width="11.5703125" customWidth="1"/>
    <col min="6409" max="6409" width="0" hidden="1" customWidth="1"/>
    <col min="6657" max="6657" width="23.5703125" customWidth="1"/>
    <col min="6660" max="6660" width="9.5703125" customWidth="1"/>
    <col min="6661" max="6661" width="11.5703125" customWidth="1"/>
    <col min="6662" max="6662" width="22.85546875" customWidth="1"/>
    <col min="6663" max="6663" width="25.5703125" customWidth="1"/>
    <col min="6664" max="6664" width="11.5703125" customWidth="1"/>
    <col min="6665" max="6665" width="0" hidden="1" customWidth="1"/>
    <col min="6913" max="6913" width="23.5703125" customWidth="1"/>
    <col min="6916" max="6916" width="9.5703125" customWidth="1"/>
    <col min="6917" max="6917" width="11.5703125" customWidth="1"/>
    <col min="6918" max="6918" width="22.85546875" customWidth="1"/>
    <col min="6919" max="6919" width="25.5703125" customWidth="1"/>
    <col min="6920" max="6920" width="11.5703125" customWidth="1"/>
    <col min="6921" max="6921" width="0" hidden="1" customWidth="1"/>
    <col min="7169" max="7169" width="23.5703125" customWidth="1"/>
    <col min="7172" max="7172" width="9.5703125" customWidth="1"/>
    <col min="7173" max="7173" width="11.5703125" customWidth="1"/>
    <col min="7174" max="7174" width="22.85546875" customWidth="1"/>
    <col min="7175" max="7175" width="25.5703125" customWidth="1"/>
    <col min="7176" max="7176" width="11.5703125" customWidth="1"/>
    <col min="7177" max="7177" width="0" hidden="1" customWidth="1"/>
    <col min="7425" max="7425" width="23.5703125" customWidth="1"/>
    <col min="7428" max="7428" width="9.5703125" customWidth="1"/>
    <col min="7429" max="7429" width="11.5703125" customWidth="1"/>
    <col min="7430" max="7430" width="22.85546875" customWidth="1"/>
    <col min="7431" max="7431" width="25.5703125" customWidth="1"/>
    <col min="7432" max="7432" width="11.5703125" customWidth="1"/>
    <col min="7433" max="7433" width="0" hidden="1" customWidth="1"/>
    <col min="7681" max="7681" width="23.5703125" customWidth="1"/>
    <col min="7684" max="7684" width="9.5703125" customWidth="1"/>
    <col min="7685" max="7685" width="11.5703125" customWidth="1"/>
    <col min="7686" max="7686" width="22.85546875" customWidth="1"/>
    <col min="7687" max="7687" width="25.5703125" customWidth="1"/>
    <col min="7688" max="7688" width="11.5703125" customWidth="1"/>
    <col min="7689" max="7689" width="0" hidden="1" customWidth="1"/>
    <col min="7937" max="7937" width="23.5703125" customWidth="1"/>
    <col min="7940" max="7940" width="9.5703125" customWidth="1"/>
    <col min="7941" max="7941" width="11.5703125" customWidth="1"/>
    <col min="7942" max="7942" width="22.85546875" customWidth="1"/>
    <col min="7943" max="7943" width="25.5703125" customWidth="1"/>
    <col min="7944" max="7944" width="11.5703125" customWidth="1"/>
    <col min="7945" max="7945" width="0" hidden="1" customWidth="1"/>
    <col min="8193" max="8193" width="23.5703125" customWidth="1"/>
    <col min="8196" max="8196" width="9.5703125" customWidth="1"/>
    <col min="8197" max="8197" width="11.5703125" customWidth="1"/>
    <col min="8198" max="8198" width="22.85546875" customWidth="1"/>
    <col min="8199" max="8199" width="25.5703125" customWidth="1"/>
    <col min="8200" max="8200" width="11.5703125" customWidth="1"/>
    <col min="8201" max="8201" width="0" hidden="1" customWidth="1"/>
    <col min="8449" max="8449" width="23.5703125" customWidth="1"/>
    <col min="8452" max="8452" width="9.5703125" customWidth="1"/>
    <col min="8453" max="8453" width="11.5703125" customWidth="1"/>
    <col min="8454" max="8454" width="22.85546875" customWidth="1"/>
    <col min="8455" max="8455" width="25.5703125" customWidth="1"/>
    <col min="8456" max="8456" width="11.5703125" customWidth="1"/>
    <col min="8457" max="8457" width="0" hidden="1" customWidth="1"/>
    <col min="8705" max="8705" width="23.5703125" customWidth="1"/>
    <col min="8708" max="8708" width="9.5703125" customWidth="1"/>
    <col min="8709" max="8709" width="11.5703125" customWidth="1"/>
    <col min="8710" max="8710" width="22.85546875" customWidth="1"/>
    <col min="8711" max="8711" width="25.5703125" customWidth="1"/>
    <col min="8712" max="8712" width="11.5703125" customWidth="1"/>
    <col min="8713" max="8713" width="0" hidden="1" customWidth="1"/>
    <col min="8961" max="8961" width="23.5703125" customWidth="1"/>
    <col min="8964" max="8964" width="9.5703125" customWidth="1"/>
    <col min="8965" max="8965" width="11.5703125" customWidth="1"/>
    <col min="8966" max="8966" width="22.85546875" customWidth="1"/>
    <col min="8967" max="8967" width="25.5703125" customWidth="1"/>
    <col min="8968" max="8968" width="11.5703125" customWidth="1"/>
    <col min="8969" max="8969" width="0" hidden="1" customWidth="1"/>
    <col min="9217" max="9217" width="23.5703125" customWidth="1"/>
    <col min="9220" max="9220" width="9.5703125" customWidth="1"/>
    <col min="9221" max="9221" width="11.5703125" customWidth="1"/>
    <col min="9222" max="9222" width="22.85546875" customWidth="1"/>
    <col min="9223" max="9223" width="25.5703125" customWidth="1"/>
    <col min="9224" max="9224" width="11.5703125" customWidth="1"/>
    <col min="9225" max="9225" width="0" hidden="1" customWidth="1"/>
    <col min="9473" max="9473" width="23.5703125" customWidth="1"/>
    <col min="9476" max="9476" width="9.5703125" customWidth="1"/>
    <col min="9477" max="9477" width="11.5703125" customWidth="1"/>
    <col min="9478" max="9478" width="22.85546875" customWidth="1"/>
    <col min="9479" max="9479" width="25.5703125" customWidth="1"/>
    <col min="9480" max="9480" width="11.5703125" customWidth="1"/>
    <col min="9481" max="9481" width="0" hidden="1" customWidth="1"/>
    <col min="9729" max="9729" width="23.5703125" customWidth="1"/>
    <col min="9732" max="9732" width="9.5703125" customWidth="1"/>
    <col min="9733" max="9733" width="11.5703125" customWidth="1"/>
    <col min="9734" max="9734" width="22.85546875" customWidth="1"/>
    <col min="9735" max="9735" width="25.5703125" customWidth="1"/>
    <col min="9736" max="9736" width="11.5703125" customWidth="1"/>
    <col min="9737" max="9737" width="0" hidden="1" customWidth="1"/>
    <col min="9985" max="9985" width="23.5703125" customWidth="1"/>
    <col min="9988" max="9988" width="9.5703125" customWidth="1"/>
    <col min="9989" max="9989" width="11.5703125" customWidth="1"/>
    <col min="9990" max="9990" width="22.85546875" customWidth="1"/>
    <col min="9991" max="9991" width="25.5703125" customWidth="1"/>
    <col min="9992" max="9992" width="11.5703125" customWidth="1"/>
    <col min="9993" max="9993" width="0" hidden="1" customWidth="1"/>
    <col min="10241" max="10241" width="23.5703125" customWidth="1"/>
    <col min="10244" max="10244" width="9.5703125" customWidth="1"/>
    <col min="10245" max="10245" width="11.5703125" customWidth="1"/>
    <col min="10246" max="10246" width="22.85546875" customWidth="1"/>
    <col min="10247" max="10247" width="25.5703125" customWidth="1"/>
    <col min="10248" max="10248" width="11.5703125" customWidth="1"/>
    <col min="10249" max="10249" width="0" hidden="1" customWidth="1"/>
    <col min="10497" max="10497" width="23.5703125" customWidth="1"/>
    <col min="10500" max="10500" width="9.5703125" customWidth="1"/>
    <col min="10501" max="10501" width="11.5703125" customWidth="1"/>
    <col min="10502" max="10502" width="22.85546875" customWidth="1"/>
    <col min="10503" max="10503" width="25.5703125" customWidth="1"/>
    <col min="10504" max="10504" width="11.5703125" customWidth="1"/>
    <col min="10505" max="10505" width="0" hidden="1" customWidth="1"/>
    <col min="10753" max="10753" width="23.5703125" customWidth="1"/>
    <col min="10756" max="10756" width="9.5703125" customWidth="1"/>
    <col min="10757" max="10757" width="11.5703125" customWidth="1"/>
    <col min="10758" max="10758" width="22.85546875" customWidth="1"/>
    <col min="10759" max="10759" width="25.5703125" customWidth="1"/>
    <col min="10760" max="10760" width="11.5703125" customWidth="1"/>
    <col min="10761" max="10761" width="0" hidden="1" customWidth="1"/>
    <col min="11009" max="11009" width="23.5703125" customWidth="1"/>
    <col min="11012" max="11012" width="9.5703125" customWidth="1"/>
    <col min="11013" max="11013" width="11.5703125" customWidth="1"/>
    <col min="11014" max="11014" width="22.85546875" customWidth="1"/>
    <col min="11015" max="11015" width="25.5703125" customWidth="1"/>
    <col min="11016" max="11016" width="11.5703125" customWidth="1"/>
    <col min="11017" max="11017" width="0" hidden="1" customWidth="1"/>
    <col min="11265" max="11265" width="23.5703125" customWidth="1"/>
    <col min="11268" max="11268" width="9.5703125" customWidth="1"/>
    <col min="11269" max="11269" width="11.5703125" customWidth="1"/>
    <col min="11270" max="11270" width="22.85546875" customWidth="1"/>
    <col min="11271" max="11271" width="25.5703125" customWidth="1"/>
    <col min="11272" max="11272" width="11.5703125" customWidth="1"/>
    <col min="11273" max="11273" width="0" hidden="1" customWidth="1"/>
    <col min="11521" max="11521" width="23.5703125" customWidth="1"/>
    <col min="11524" max="11524" width="9.5703125" customWidth="1"/>
    <col min="11525" max="11525" width="11.5703125" customWidth="1"/>
    <col min="11526" max="11526" width="22.85546875" customWidth="1"/>
    <col min="11527" max="11527" width="25.5703125" customWidth="1"/>
    <col min="11528" max="11528" width="11.5703125" customWidth="1"/>
    <col min="11529" max="11529" width="0" hidden="1" customWidth="1"/>
    <col min="11777" max="11777" width="23.5703125" customWidth="1"/>
    <col min="11780" max="11780" width="9.5703125" customWidth="1"/>
    <col min="11781" max="11781" width="11.5703125" customWidth="1"/>
    <col min="11782" max="11782" width="22.85546875" customWidth="1"/>
    <col min="11783" max="11783" width="25.5703125" customWidth="1"/>
    <col min="11784" max="11784" width="11.5703125" customWidth="1"/>
    <col min="11785" max="11785" width="0" hidden="1" customWidth="1"/>
    <col min="12033" max="12033" width="23.5703125" customWidth="1"/>
    <col min="12036" max="12036" width="9.5703125" customWidth="1"/>
    <col min="12037" max="12037" width="11.5703125" customWidth="1"/>
    <col min="12038" max="12038" width="22.85546875" customWidth="1"/>
    <col min="12039" max="12039" width="25.5703125" customWidth="1"/>
    <col min="12040" max="12040" width="11.5703125" customWidth="1"/>
    <col min="12041" max="12041" width="0" hidden="1" customWidth="1"/>
    <col min="12289" max="12289" width="23.5703125" customWidth="1"/>
    <col min="12292" max="12292" width="9.5703125" customWidth="1"/>
    <col min="12293" max="12293" width="11.5703125" customWidth="1"/>
    <col min="12294" max="12294" width="22.85546875" customWidth="1"/>
    <col min="12295" max="12295" width="25.5703125" customWidth="1"/>
    <col min="12296" max="12296" width="11.5703125" customWidth="1"/>
    <col min="12297" max="12297" width="0" hidden="1" customWidth="1"/>
    <col min="12545" max="12545" width="23.5703125" customWidth="1"/>
    <col min="12548" max="12548" width="9.5703125" customWidth="1"/>
    <col min="12549" max="12549" width="11.5703125" customWidth="1"/>
    <col min="12550" max="12550" width="22.85546875" customWidth="1"/>
    <col min="12551" max="12551" width="25.5703125" customWidth="1"/>
    <col min="12552" max="12552" width="11.5703125" customWidth="1"/>
    <col min="12553" max="12553" width="0" hidden="1" customWidth="1"/>
    <col min="12801" max="12801" width="23.5703125" customWidth="1"/>
    <col min="12804" max="12804" width="9.5703125" customWidth="1"/>
    <col min="12805" max="12805" width="11.5703125" customWidth="1"/>
    <col min="12806" max="12806" width="22.85546875" customWidth="1"/>
    <col min="12807" max="12807" width="25.5703125" customWidth="1"/>
    <col min="12808" max="12808" width="11.5703125" customWidth="1"/>
    <col min="12809" max="12809" width="0" hidden="1" customWidth="1"/>
    <col min="13057" max="13057" width="23.5703125" customWidth="1"/>
    <col min="13060" max="13060" width="9.5703125" customWidth="1"/>
    <col min="13061" max="13061" width="11.5703125" customWidth="1"/>
    <col min="13062" max="13062" width="22.85546875" customWidth="1"/>
    <col min="13063" max="13063" width="25.5703125" customWidth="1"/>
    <col min="13064" max="13064" width="11.5703125" customWidth="1"/>
    <col min="13065" max="13065" width="0" hidden="1" customWidth="1"/>
    <col min="13313" max="13313" width="23.5703125" customWidth="1"/>
    <col min="13316" max="13316" width="9.5703125" customWidth="1"/>
    <col min="13317" max="13317" width="11.5703125" customWidth="1"/>
    <col min="13318" max="13318" width="22.85546875" customWidth="1"/>
    <col min="13319" max="13319" width="25.5703125" customWidth="1"/>
    <col min="13320" max="13320" width="11.5703125" customWidth="1"/>
    <col min="13321" max="13321" width="0" hidden="1" customWidth="1"/>
    <col min="13569" max="13569" width="23.5703125" customWidth="1"/>
    <col min="13572" max="13572" width="9.5703125" customWidth="1"/>
    <col min="13573" max="13573" width="11.5703125" customWidth="1"/>
    <col min="13574" max="13574" width="22.85546875" customWidth="1"/>
    <col min="13575" max="13575" width="25.5703125" customWidth="1"/>
    <col min="13576" max="13576" width="11.5703125" customWidth="1"/>
    <col min="13577" max="13577" width="0" hidden="1" customWidth="1"/>
    <col min="13825" max="13825" width="23.5703125" customWidth="1"/>
    <col min="13828" max="13828" width="9.5703125" customWidth="1"/>
    <col min="13829" max="13829" width="11.5703125" customWidth="1"/>
    <col min="13830" max="13830" width="22.85546875" customWidth="1"/>
    <col min="13831" max="13831" width="25.5703125" customWidth="1"/>
    <col min="13832" max="13832" width="11.5703125" customWidth="1"/>
    <col min="13833" max="13833" width="0" hidden="1" customWidth="1"/>
    <col min="14081" max="14081" width="23.5703125" customWidth="1"/>
    <col min="14084" max="14084" width="9.5703125" customWidth="1"/>
    <col min="14085" max="14085" width="11.5703125" customWidth="1"/>
    <col min="14086" max="14086" width="22.85546875" customWidth="1"/>
    <col min="14087" max="14087" width="25.5703125" customWidth="1"/>
    <col min="14088" max="14088" width="11.5703125" customWidth="1"/>
    <col min="14089" max="14089" width="0" hidden="1" customWidth="1"/>
    <col min="14337" max="14337" width="23.5703125" customWidth="1"/>
    <col min="14340" max="14340" width="9.5703125" customWidth="1"/>
    <col min="14341" max="14341" width="11.5703125" customWidth="1"/>
    <col min="14342" max="14342" width="22.85546875" customWidth="1"/>
    <col min="14343" max="14343" width="25.5703125" customWidth="1"/>
    <col min="14344" max="14344" width="11.5703125" customWidth="1"/>
    <col min="14345" max="14345" width="0" hidden="1" customWidth="1"/>
    <col min="14593" max="14593" width="23.5703125" customWidth="1"/>
    <col min="14596" max="14596" width="9.5703125" customWidth="1"/>
    <col min="14597" max="14597" width="11.5703125" customWidth="1"/>
    <col min="14598" max="14598" width="22.85546875" customWidth="1"/>
    <col min="14599" max="14599" width="25.5703125" customWidth="1"/>
    <col min="14600" max="14600" width="11.5703125" customWidth="1"/>
    <col min="14601" max="14601" width="0" hidden="1" customWidth="1"/>
    <col min="14849" max="14849" width="23.5703125" customWidth="1"/>
    <col min="14852" max="14852" width="9.5703125" customWidth="1"/>
    <col min="14853" max="14853" width="11.5703125" customWidth="1"/>
    <col min="14854" max="14854" width="22.85546875" customWidth="1"/>
    <col min="14855" max="14855" width="25.5703125" customWidth="1"/>
    <col min="14856" max="14856" width="11.5703125" customWidth="1"/>
    <col min="14857" max="14857" width="0" hidden="1" customWidth="1"/>
    <col min="15105" max="15105" width="23.5703125" customWidth="1"/>
    <col min="15108" max="15108" width="9.5703125" customWidth="1"/>
    <col min="15109" max="15109" width="11.5703125" customWidth="1"/>
    <col min="15110" max="15110" width="22.85546875" customWidth="1"/>
    <col min="15111" max="15111" width="25.5703125" customWidth="1"/>
    <col min="15112" max="15112" width="11.5703125" customWidth="1"/>
    <col min="15113" max="15113" width="0" hidden="1" customWidth="1"/>
    <col min="15361" max="15361" width="23.5703125" customWidth="1"/>
    <col min="15364" max="15364" width="9.5703125" customWidth="1"/>
    <col min="15365" max="15365" width="11.5703125" customWidth="1"/>
    <col min="15366" max="15366" width="22.85546875" customWidth="1"/>
    <col min="15367" max="15367" width="25.5703125" customWidth="1"/>
    <col min="15368" max="15368" width="11.5703125" customWidth="1"/>
    <col min="15369" max="15369" width="0" hidden="1" customWidth="1"/>
    <col min="15617" max="15617" width="23.5703125" customWidth="1"/>
    <col min="15620" max="15620" width="9.5703125" customWidth="1"/>
    <col min="15621" max="15621" width="11.5703125" customWidth="1"/>
    <col min="15622" max="15622" width="22.85546875" customWidth="1"/>
    <col min="15623" max="15623" width="25.5703125" customWidth="1"/>
    <col min="15624" max="15624" width="11.5703125" customWidth="1"/>
    <col min="15625" max="15625" width="0" hidden="1" customWidth="1"/>
    <col min="15873" max="15873" width="23.5703125" customWidth="1"/>
    <col min="15876" max="15876" width="9.5703125" customWidth="1"/>
    <col min="15877" max="15877" width="11.5703125" customWidth="1"/>
    <col min="15878" max="15878" width="22.85546875" customWidth="1"/>
    <col min="15879" max="15879" width="25.5703125" customWidth="1"/>
    <col min="15880" max="15880" width="11.5703125" customWidth="1"/>
    <col min="15881" max="15881" width="0" hidden="1" customWidth="1"/>
    <col min="16129" max="16129" width="23.5703125" customWidth="1"/>
    <col min="16132" max="16132" width="9.5703125" customWidth="1"/>
    <col min="16133" max="16133" width="11.5703125" customWidth="1"/>
    <col min="16134" max="16134" width="22.85546875" customWidth="1"/>
    <col min="16135" max="16135" width="25.5703125" customWidth="1"/>
    <col min="16136" max="16136" width="11.5703125" customWidth="1"/>
    <col min="16137" max="16137" width="0" hidden="1" customWidth="1"/>
  </cols>
  <sheetData>
    <row r="1" spans="1:10" ht="23.25" x14ac:dyDescent="0.35">
      <c r="A1" s="20" t="s">
        <v>28</v>
      </c>
      <c r="B1" s="21"/>
      <c r="C1" s="21"/>
      <c r="D1" s="21"/>
      <c r="E1" s="21"/>
      <c r="F1" s="21"/>
      <c r="G1" s="21"/>
      <c r="H1" s="22"/>
      <c r="I1" t="s">
        <v>0</v>
      </c>
    </row>
    <row r="2" spans="1:10" ht="15" customHeight="1" x14ac:dyDescent="0.25">
      <c r="A2" s="9" t="s">
        <v>1</v>
      </c>
      <c r="B2" s="12"/>
      <c r="C2" s="12"/>
      <c r="D2" s="12"/>
      <c r="E2" s="12"/>
      <c r="F2" s="13"/>
      <c r="G2" s="14" t="s">
        <v>27</v>
      </c>
      <c r="H2" s="15"/>
      <c r="I2" t="s">
        <v>2</v>
      </c>
    </row>
    <row r="3" spans="1:10" x14ac:dyDescent="0.25">
      <c r="A3" s="9" t="s">
        <v>3</v>
      </c>
      <c r="B3" s="12"/>
      <c r="C3" s="12"/>
      <c r="D3" s="12"/>
      <c r="E3" s="12"/>
      <c r="F3" s="13"/>
      <c r="G3" s="16"/>
      <c r="H3" s="17"/>
      <c r="I3" t="s">
        <v>4</v>
      </c>
    </row>
    <row r="4" spans="1:10" x14ac:dyDescent="0.25">
      <c r="A4" s="9" t="s">
        <v>9</v>
      </c>
      <c r="B4" s="12"/>
      <c r="C4" s="12"/>
      <c r="D4" s="12"/>
      <c r="E4" s="12"/>
      <c r="F4" s="13"/>
      <c r="G4" s="16"/>
      <c r="H4" s="17"/>
    </row>
    <row r="5" spans="1:10" x14ac:dyDescent="0.25">
      <c r="A5" s="10" t="s">
        <v>5</v>
      </c>
      <c r="B5" s="12"/>
      <c r="C5" s="12"/>
      <c r="D5" s="12"/>
      <c r="E5" s="12"/>
      <c r="F5" s="12"/>
      <c r="G5" s="18"/>
      <c r="H5" s="19"/>
    </row>
    <row r="6" spans="1:10" x14ac:dyDescent="0.25">
      <c r="A6" s="1" t="s">
        <v>6</v>
      </c>
      <c r="B6" s="2">
        <f>C38</f>
        <v>9600</v>
      </c>
      <c r="C6" s="3"/>
      <c r="D6" s="4"/>
      <c r="E6" s="5"/>
      <c r="F6" s="6"/>
      <c r="G6" s="11"/>
      <c r="H6" s="11"/>
      <c r="J6" s="5"/>
    </row>
    <row r="8" spans="1:10" x14ac:dyDescent="0.25">
      <c r="A8" s="8" t="s">
        <v>23</v>
      </c>
    </row>
    <row r="9" spans="1:10" x14ac:dyDescent="0.25">
      <c r="A9" t="s">
        <v>22</v>
      </c>
      <c r="B9" s="7">
        <v>0</v>
      </c>
      <c r="C9" s="7"/>
    </row>
    <row r="10" spans="1:10" x14ac:dyDescent="0.25">
      <c r="B10" s="7"/>
      <c r="C10" s="7">
        <f>SUM(B9)</f>
        <v>0</v>
      </c>
    </row>
    <row r="11" spans="1:10" ht="15" customHeight="1" x14ac:dyDescent="0.25"/>
    <row r="12" spans="1:10" ht="15" customHeight="1" x14ac:dyDescent="0.25">
      <c r="A12" s="8" t="s">
        <v>10</v>
      </c>
    </row>
    <row r="13" spans="1:10" x14ac:dyDescent="0.25">
      <c r="A13" t="s">
        <v>11</v>
      </c>
      <c r="B13" s="7">
        <v>900</v>
      </c>
      <c r="C13" s="7"/>
    </row>
    <row r="14" spans="1:10" x14ac:dyDescent="0.25">
      <c r="A14" t="s">
        <v>12</v>
      </c>
      <c r="B14" s="7">
        <v>1500</v>
      </c>
      <c r="C14" s="7"/>
    </row>
    <row r="15" spans="1:10" x14ac:dyDescent="0.25">
      <c r="A15" t="s">
        <v>13</v>
      </c>
      <c r="B15" s="7">
        <v>350</v>
      </c>
      <c r="C15" s="7"/>
    </row>
    <row r="16" spans="1:10" x14ac:dyDescent="0.25">
      <c r="A16" t="s">
        <v>14</v>
      </c>
      <c r="B16" s="7">
        <v>250</v>
      </c>
      <c r="C16" s="7"/>
    </row>
    <row r="17" spans="1:3" x14ac:dyDescent="0.25">
      <c r="A17" t="s">
        <v>24</v>
      </c>
      <c r="B17" s="7">
        <v>250</v>
      </c>
      <c r="C17" s="7"/>
    </row>
    <row r="18" spans="1:3" x14ac:dyDescent="0.25">
      <c r="B18" s="7"/>
      <c r="C18" s="7">
        <f>SUM(B13:B17)</f>
        <v>3250</v>
      </c>
    </row>
    <row r="19" spans="1:3" ht="15" customHeight="1" x14ac:dyDescent="0.25">
      <c r="B19" s="7"/>
      <c r="C19" s="7"/>
    </row>
    <row r="20" spans="1:3" ht="15" customHeight="1" x14ac:dyDescent="0.25">
      <c r="A20" s="8" t="s">
        <v>7</v>
      </c>
      <c r="B20" s="7"/>
      <c r="C20" s="7"/>
    </row>
    <row r="21" spans="1:3" ht="15" customHeight="1" x14ac:dyDescent="0.25">
      <c r="A21" t="s">
        <v>15</v>
      </c>
      <c r="B21" s="7">
        <v>2500</v>
      </c>
      <c r="C21" s="7"/>
    </row>
    <row r="22" spans="1:3" ht="15" customHeight="1" x14ac:dyDescent="0.25">
      <c r="A22" t="s">
        <v>16</v>
      </c>
      <c r="B22" s="7">
        <v>2000</v>
      </c>
      <c r="C22" s="7"/>
    </row>
    <row r="23" spans="1:3" ht="15" customHeight="1" x14ac:dyDescent="0.25">
      <c r="A23" t="s">
        <v>17</v>
      </c>
      <c r="B23" s="7">
        <v>1500</v>
      </c>
      <c r="C23" s="7"/>
    </row>
    <row r="24" spans="1:3" ht="15" customHeight="1" x14ac:dyDescent="0.25">
      <c r="B24" s="7"/>
      <c r="C24" s="7">
        <f>SUM(B21:B23)</f>
        <v>6000</v>
      </c>
    </row>
    <row r="25" spans="1:3" ht="15" customHeight="1" x14ac:dyDescent="0.25">
      <c r="B25" s="7"/>
      <c r="C25" s="7"/>
    </row>
    <row r="26" spans="1:3" ht="15" customHeight="1" x14ac:dyDescent="0.25">
      <c r="A26" s="8" t="s">
        <v>18</v>
      </c>
      <c r="B26" s="7"/>
      <c r="C26" s="7"/>
    </row>
    <row r="27" spans="1:3" ht="15" customHeight="1" x14ac:dyDescent="0.25">
      <c r="A27" t="s">
        <v>19</v>
      </c>
      <c r="B27" s="7">
        <v>250</v>
      </c>
      <c r="C27" s="7"/>
    </row>
    <row r="28" spans="1:3" ht="15" customHeight="1" x14ac:dyDescent="0.25">
      <c r="A28" t="s">
        <v>20</v>
      </c>
      <c r="B28" s="7">
        <v>1000</v>
      </c>
      <c r="C28" s="7"/>
    </row>
    <row r="29" spans="1:3" ht="15" customHeight="1" x14ac:dyDescent="0.25">
      <c r="B29" s="7"/>
      <c r="C29" s="7"/>
    </row>
    <row r="30" spans="1:3" ht="15" customHeight="1" x14ac:dyDescent="0.25">
      <c r="A30" s="8" t="s">
        <v>25</v>
      </c>
      <c r="B30" s="7"/>
      <c r="C30" s="7"/>
    </row>
    <row r="31" spans="1:3" ht="15" customHeight="1" x14ac:dyDescent="0.25">
      <c r="A31" t="s">
        <v>26</v>
      </c>
      <c r="B31" s="7">
        <v>350</v>
      </c>
      <c r="C31" s="7"/>
    </row>
    <row r="32" spans="1:3" ht="15" customHeight="1" x14ac:dyDescent="0.25">
      <c r="B32" s="7"/>
      <c r="C32" s="7">
        <f>SUM(B31)</f>
        <v>350</v>
      </c>
    </row>
    <row r="33" spans="1:3" ht="15" customHeight="1" x14ac:dyDescent="0.25">
      <c r="B33" s="7"/>
      <c r="C33" s="7"/>
    </row>
    <row r="34" spans="1:3" ht="15" customHeight="1" x14ac:dyDescent="0.25">
      <c r="A34" s="8" t="s">
        <v>8</v>
      </c>
      <c r="B34" s="7"/>
      <c r="C34" s="7"/>
    </row>
    <row r="35" spans="1:3" ht="15" customHeight="1" x14ac:dyDescent="0.25">
      <c r="A35" s="8"/>
      <c r="B35" s="7">
        <v>0</v>
      </c>
      <c r="C35" s="7"/>
    </row>
    <row r="36" spans="1:3" ht="15" customHeight="1" x14ac:dyDescent="0.25">
      <c r="B36" s="7"/>
      <c r="C36" s="7">
        <f>SUM(B35)</f>
        <v>0</v>
      </c>
    </row>
    <row r="37" spans="1:3" ht="15" customHeight="1" x14ac:dyDescent="0.25">
      <c r="B37" s="7"/>
      <c r="C37" s="7"/>
    </row>
    <row r="38" spans="1:3" ht="15" customHeight="1" x14ac:dyDescent="0.25">
      <c r="A38" s="8" t="s">
        <v>21</v>
      </c>
      <c r="B38" s="7"/>
      <c r="C38" s="7">
        <f>SUM(C9:C37)</f>
        <v>9600</v>
      </c>
    </row>
    <row r="39" spans="1:3" ht="15" customHeight="1" x14ac:dyDescent="0.25">
      <c r="B39" s="7"/>
      <c r="C39" s="7"/>
    </row>
    <row r="40" spans="1:3" ht="15" customHeight="1" x14ac:dyDescent="0.25"/>
    <row r="41" spans="1:3" ht="15" customHeight="1" x14ac:dyDescent="0.25"/>
  </sheetData>
  <protectedRanges>
    <protectedRange sqref="B2:F5" name="Range1"/>
  </protectedRanges>
  <mergeCells count="6">
    <mergeCell ref="G2:H5"/>
    <mergeCell ref="A1:H1"/>
    <mergeCell ref="B2:F2"/>
    <mergeCell ref="B3:F3"/>
    <mergeCell ref="B5:F5"/>
    <mergeCell ref="B4:F4"/>
  </mergeCells>
  <dataValidations count="1">
    <dataValidation type="list" allowBlank="1" showInputMessage="1" showErrorMessage="1" sqref="IX4:JB4 ST4:SX4 ACP4:ACT4 AML4:AMP4 AWH4:AWL4 BGD4:BGH4 BPZ4:BQD4 BZV4:BZZ4 CJR4:CJV4 CTN4:CTR4 DDJ4:DDN4 DNF4:DNJ4 DXB4:DXF4 EGX4:EHB4 EQT4:EQX4 FAP4:FAT4 FKL4:FKP4 FUH4:FUL4 GED4:GEH4 GNZ4:GOD4 GXV4:GXZ4 HHR4:HHV4 HRN4:HRR4 IBJ4:IBN4 ILF4:ILJ4 IVB4:IVF4 JEX4:JFB4 JOT4:JOX4 JYP4:JYT4 KIL4:KIP4 KSH4:KSL4 LCD4:LCH4 LLZ4:LMD4 LVV4:LVZ4 MFR4:MFV4 MPN4:MPR4 MZJ4:MZN4 NJF4:NJJ4 NTB4:NTF4 OCX4:ODB4 OMT4:OMX4 OWP4:OWT4 PGL4:PGP4 PQH4:PQL4 QAD4:QAH4 QJZ4:QKD4 QTV4:QTZ4 RDR4:RDV4 RNN4:RNR4 RXJ4:RXN4 SHF4:SHJ4 SRB4:SRF4 TAX4:TBB4 TKT4:TKX4 TUP4:TUT4 UEL4:UEP4 UOH4:UOL4 UYD4:UYH4 VHZ4:VID4 VRV4:VRZ4 WBR4:WBV4 WLN4:WLR4 WVJ4:WVN4 B65380:F65380 IX65380:JB65380 ST65380:SX65380 ACP65380:ACT65380 AML65380:AMP65380 AWH65380:AWL65380 BGD65380:BGH65380 BPZ65380:BQD65380 BZV65380:BZZ65380 CJR65380:CJV65380 CTN65380:CTR65380 DDJ65380:DDN65380 DNF65380:DNJ65380 DXB65380:DXF65380 EGX65380:EHB65380 EQT65380:EQX65380 FAP65380:FAT65380 FKL65380:FKP65380 FUH65380:FUL65380 GED65380:GEH65380 GNZ65380:GOD65380 GXV65380:GXZ65380 HHR65380:HHV65380 HRN65380:HRR65380 IBJ65380:IBN65380 ILF65380:ILJ65380 IVB65380:IVF65380 JEX65380:JFB65380 JOT65380:JOX65380 JYP65380:JYT65380 KIL65380:KIP65380 KSH65380:KSL65380 LCD65380:LCH65380 LLZ65380:LMD65380 LVV65380:LVZ65380 MFR65380:MFV65380 MPN65380:MPR65380 MZJ65380:MZN65380 NJF65380:NJJ65380 NTB65380:NTF65380 OCX65380:ODB65380 OMT65380:OMX65380 OWP65380:OWT65380 PGL65380:PGP65380 PQH65380:PQL65380 QAD65380:QAH65380 QJZ65380:QKD65380 QTV65380:QTZ65380 RDR65380:RDV65380 RNN65380:RNR65380 RXJ65380:RXN65380 SHF65380:SHJ65380 SRB65380:SRF65380 TAX65380:TBB65380 TKT65380:TKX65380 TUP65380:TUT65380 UEL65380:UEP65380 UOH65380:UOL65380 UYD65380:UYH65380 VHZ65380:VID65380 VRV65380:VRZ65380 WBR65380:WBV65380 WLN65380:WLR65380 WVJ65380:WVN65380 B130916:F130916 IX130916:JB130916 ST130916:SX130916 ACP130916:ACT130916 AML130916:AMP130916 AWH130916:AWL130916 BGD130916:BGH130916 BPZ130916:BQD130916 BZV130916:BZZ130916 CJR130916:CJV130916 CTN130916:CTR130916 DDJ130916:DDN130916 DNF130916:DNJ130916 DXB130916:DXF130916 EGX130916:EHB130916 EQT130916:EQX130916 FAP130916:FAT130916 FKL130916:FKP130916 FUH130916:FUL130916 GED130916:GEH130916 GNZ130916:GOD130916 GXV130916:GXZ130916 HHR130916:HHV130916 HRN130916:HRR130916 IBJ130916:IBN130916 ILF130916:ILJ130916 IVB130916:IVF130916 JEX130916:JFB130916 JOT130916:JOX130916 JYP130916:JYT130916 KIL130916:KIP130916 KSH130916:KSL130916 LCD130916:LCH130916 LLZ130916:LMD130916 LVV130916:LVZ130916 MFR130916:MFV130916 MPN130916:MPR130916 MZJ130916:MZN130916 NJF130916:NJJ130916 NTB130916:NTF130916 OCX130916:ODB130916 OMT130916:OMX130916 OWP130916:OWT130916 PGL130916:PGP130916 PQH130916:PQL130916 QAD130916:QAH130916 QJZ130916:QKD130916 QTV130916:QTZ130916 RDR130916:RDV130916 RNN130916:RNR130916 RXJ130916:RXN130916 SHF130916:SHJ130916 SRB130916:SRF130916 TAX130916:TBB130916 TKT130916:TKX130916 TUP130916:TUT130916 UEL130916:UEP130916 UOH130916:UOL130916 UYD130916:UYH130916 VHZ130916:VID130916 VRV130916:VRZ130916 WBR130916:WBV130916 WLN130916:WLR130916 WVJ130916:WVN130916 B196452:F196452 IX196452:JB196452 ST196452:SX196452 ACP196452:ACT196452 AML196452:AMP196452 AWH196452:AWL196452 BGD196452:BGH196452 BPZ196452:BQD196452 BZV196452:BZZ196452 CJR196452:CJV196452 CTN196452:CTR196452 DDJ196452:DDN196452 DNF196452:DNJ196452 DXB196452:DXF196452 EGX196452:EHB196452 EQT196452:EQX196452 FAP196452:FAT196452 FKL196452:FKP196452 FUH196452:FUL196452 GED196452:GEH196452 GNZ196452:GOD196452 GXV196452:GXZ196452 HHR196452:HHV196452 HRN196452:HRR196452 IBJ196452:IBN196452 ILF196452:ILJ196452 IVB196452:IVF196452 JEX196452:JFB196452 JOT196452:JOX196452 JYP196452:JYT196452 KIL196452:KIP196452 KSH196452:KSL196452 LCD196452:LCH196452 LLZ196452:LMD196452 LVV196452:LVZ196452 MFR196452:MFV196452 MPN196452:MPR196452 MZJ196452:MZN196452 NJF196452:NJJ196452 NTB196452:NTF196452 OCX196452:ODB196452 OMT196452:OMX196452 OWP196452:OWT196452 PGL196452:PGP196452 PQH196452:PQL196452 QAD196452:QAH196452 QJZ196452:QKD196452 QTV196452:QTZ196452 RDR196452:RDV196452 RNN196452:RNR196452 RXJ196452:RXN196452 SHF196452:SHJ196452 SRB196452:SRF196452 TAX196452:TBB196452 TKT196452:TKX196452 TUP196452:TUT196452 UEL196452:UEP196452 UOH196452:UOL196452 UYD196452:UYH196452 VHZ196452:VID196452 VRV196452:VRZ196452 WBR196452:WBV196452 WLN196452:WLR196452 WVJ196452:WVN196452 B261988:F261988 IX261988:JB261988 ST261988:SX261988 ACP261988:ACT261988 AML261988:AMP261988 AWH261988:AWL261988 BGD261988:BGH261988 BPZ261988:BQD261988 BZV261988:BZZ261988 CJR261988:CJV261988 CTN261988:CTR261988 DDJ261988:DDN261988 DNF261988:DNJ261988 DXB261988:DXF261988 EGX261988:EHB261988 EQT261988:EQX261988 FAP261988:FAT261988 FKL261988:FKP261988 FUH261988:FUL261988 GED261988:GEH261988 GNZ261988:GOD261988 GXV261988:GXZ261988 HHR261988:HHV261988 HRN261988:HRR261988 IBJ261988:IBN261988 ILF261988:ILJ261988 IVB261988:IVF261988 JEX261988:JFB261988 JOT261988:JOX261988 JYP261988:JYT261988 KIL261988:KIP261988 KSH261988:KSL261988 LCD261988:LCH261988 LLZ261988:LMD261988 LVV261988:LVZ261988 MFR261988:MFV261988 MPN261988:MPR261988 MZJ261988:MZN261988 NJF261988:NJJ261988 NTB261988:NTF261988 OCX261988:ODB261988 OMT261988:OMX261988 OWP261988:OWT261988 PGL261988:PGP261988 PQH261988:PQL261988 QAD261988:QAH261988 QJZ261988:QKD261988 QTV261988:QTZ261988 RDR261988:RDV261988 RNN261988:RNR261988 RXJ261988:RXN261988 SHF261988:SHJ261988 SRB261988:SRF261988 TAX261988:TBB261988 TKT261988:TKX261988 TUP261988:TUT261988 UEL261988:UEP261988 UOH261988:UOL261988 UYD261988:UYH261988 VHZ261988:VID261988 VRV261988:VRZ261988 WBR261988:WBV261988 WLN261988:WLR261988 WVJ261988:WVN261988 B327524:F327524 IX327524:JB327524 ST327524:SX327524 ACP327524:ACT327524 AML327524:AMP327524 AWH327524:AWL327524 BGD327524:BGH327524 BPZ327524:BQD327524 BZV327524:BZZ327524 CJR327524:CJV327524 CTN327524:CTR327524 DDJ327524:DDN327524 DNF327524:DNJ327524 DXB327524:DXF327524 EGX327524:EHB327524 EQT327524:EQX327524 FAP327524:FAT327524 FKL327524:FKP327524 FUH327524:FUL327524 GED327524:GEH327524 GNZ327524:GOD327524 GXV327524:GXZ327524 HHR327524:HHV327524 HRN327524:HRR327524 IBJ327524:IBN327524 ILF327524:ILJ327524 IVB327524:IVF327524 JEX327524:JFB327524 JOT327524:JOX327524 JYP327524:JYT327524 KIL327524:KIP327524 KSH327524:KSL327524 LCD327524:LCH327524 LLZ327524:LMD327524 LVV327524:LVZ327524 MFR327524:MFV327524 MPN327524:MPR327524 MZJ327524:MZN327524 NJF327524:NJJ327524 NTB327524:NTF327524 OCX327524:ODB327524 OMT327524:OMX327524 OWP327524:OWT327524 PGL327524:PGP327524 PQH327524:PQL327524 QAD327524:QAH327524 QJZ327524:QKD327524 QTV327524:QTZ327524 RDR327524:RDV327524 RNN327524:RNR327524 RXJ327524:RXN327524 SHF327524:SHJ327524 SRB327524:SRF327524 TAX327524:TBB327524 TKT327524:TKX327524 TUP327524:TUT327524 UEL327524:UEP327524 UOH327524:UOL327524 UYD327524:UYH327524 VHZ327524:VID327524 VRV327524:VRZ327524 WBR327524:WBV327524 WLN327524:WLR327524 WVJ327524:WVN327524 B393060:F393060 IX393060:JB393060 ST393060:SX393060 ACP393060:ACT393060 AML393060:AMP393060 AWH393060:AWL393060 BGD393060:BGH393060 BPZ393060:BQD393060 BZV393060:BZZ393060 CJR393060:CJV393060 CTN393060:CTR393060 DDJ393060:DDN393060 DNF393060:DNJ393060 DXB393060:DXF393060 EGX393060:EHB393060 EQT393060:EQX393060 FAP393060:FAT393060 FKL393060:FKP393060 FUH393060:FUL393060 GED393060:GEH393060 GNZ393060:GOD393060 GXV393060:GXZ393060 HHR393060:HHV393060 HRN393060:HRR393060 IBJ393060:IBN393060 ILF393060:ILJ393060 IVB393060:IVF393060 JEX393060:JFB393060 JOT393060:JOX393060 JYP393060:JYT393060 KIL393060:KIP393060 KSH393060:KSL393060 LCD393060:LCH393060 LLZ393060:LMD393060 LVV393060:LVZ393060 MFR393060:MFV393060 MPN393060:MPR393060 MZJ393060:MZN393060 NJF393060:NJJ393060 NTB393060:NTF393060 OCX393060:ODB393060 OMT393060:OMX393060 OWP393060:OWT393060 PGL393060:PGP393060 PQH393060:PQL393060 QAD393060:QAH393060 QJZ393060:QKD393060 QTV393060:QTZ393060 RDR393060:RDV393060 RNN393060:RNR393060 RXJ393060:RXN393060 SHF393060:SHJ393060 SRB393060:SRF393060 TAX393060:TBB393060 TKT393060:TKX393060 TUP393060:TUT393060 UEL393060:UEP393060 UOH393060:UOL393060 UYD393060:UYH393060 VHZ393060:VID393060 VRV393060:VRZ393060 WBR393060:WBV393060 WLN393060:WLR393060 WVJ393060:WVN393060 B458596:F458596 IX458596:JB458596 ST458596:SX458596 ACP458596:ACT458596 AML458596:AMP458596 AWH458596:AWL458596 BGD458596:BGH458596 BPZ458596:BQD458596 BZV458596:BZZ458596 CJR458596:CJV458596 CTN458596:CTR458596 DDJ458596:DDN458596 DNF458596:DNJ458596 DXB458596:DXF458596 EGX458596:EHB458596 EQT458596:EQX458596 FAP458596:FAT458596 FKL458596:FKP458596 FUH458596:FUL458596 GED458596:GEH458596 GNZ458596:GOD458596 GXV458596:GXZ458596 HHR458596:HHV458596 HRN458596:HRR458596 IBJ458596:IBN458596 ILF458596:ILJ458596 IVB458596:IVF458596 JEX458596:JFB458596 JOT458596:JOX458596 JYP458596:JYT458596 KIL458596:KIP458596 KSH458596:KSL458596 LCD458596:LCH458596 LLZ458596:LMD458596 LVV458596:LVZ458596 MFR458596:MFV458596 MPN458596:MPR458596 MZJ458596:MZN458596 NJF458596:NJJ458596 NTB458596:NTF458596 OCX458596:ODB458596 OMT458596:OMX458596 OWP458596:OWT458596 PGL458596:PGP458596 PQH458596:PQL458596 QAD458596:QAH458596 QJZ458596:QKD458596 QTV458596:QTZ458596 RDR458596:RDV458596 RNN458596:RNR458596 RXJ458596:RXN458596 SHF458596:SHJ458596 SRB458596:SRF458596 TAX458596:TBB458596 TKT458596:TKX458596 TUP458596:TUT458596 UEL458596:UEP458596 UOH458596:UOL458596 UYD458596:UYH458596 VHZ458596:VID458596 VRV458596:VRZ458596 WBR458596:WBV458596 WLN458596:WLR458596 WVJ458596:WVN458596 B524132:F524132 IX524132:JB524132 ST524132:SX524132 ACP524132:ACT524132 AML524132:AMP524132 AWH524132:AWL524132 BGD524132:BGH524132 BPZ524132:BQD524132 BZV524132:BZZ524132 CJR524132:CJV524132 CTN524132:CTR524132 DDJ524132:DDN524132 DNF524132:DNJ524132 DXB524132:DXF524132 EGX524132:EHB524132 EQT524132:EQX524132 FAP524132:FAT524132 FKL524132:FKP524132 FUH524132:FUL524132 GED524132:GEH524132 GNZ524132:GOD524132 GXV524132:GXZ524132 HHR524132:HHV524132 HRN524132:HRR524132 IBJ524132:IBN524132 ILF524132:ILJ524132 IVB524132:IVF524132 JEX524132:JFB524132 JOT524132:JOX524132 JYP524132:JYT524132 KIL524132:KIP524132 KSH524132:KSL524132 LCD524132:LCH524132 LLZ524132:LMD524132 LVV524132:LVZ524132 MFR524132:MFV524132 MPN524132:MPR524132 MZJ524132:MZN524132 NJF524132:NJJ524132 NTB524132:NTF524132 OCX524132:ODB524132 OMT524132:OMX524132 OWP524132:OWT524132 PGL524132:PGP524132 PQH524132:PQL524132 QAD524132:QAH524132 QJZ524132:QKD524132 QTV524132:QTZ524132 RDR524132:RDV524132 RNN524132:RNR524132 RXJ524132:RXN524132 SHF524132:SHJ524132 SRB524132:SRF524132 TAX524132:TBB524132 TKT524132:TKX524132 TUP524132:TUT524132 UEL524132:UEP524132 UOH524132:UOL524132 UYD524132:UYH524132 VHZ524132:VID524132 VRV524132:VRZ524132 WBR524132:WBV524132 WLN524132:WLR524132 WVJ524132:WVN524132 B589668:F589668 IX589668:JB589668 ST589668:SX589668 ACP589668:ACT589668 AML589668:AMP589668 AWH589668:AWL589668 BGD589668:BGH589668 BPZ589668:BQD589668 BZV589668:BZZ589668 CJR589668:CJV589668 CTN589668:CTR589668 DDJ589668:DDN589668 DNF589668:DNJ589668 DXB589668:DXF589668 EGX589668:EHB589668 EQT589668:EQX589668 FAP589668:FAT589668 FKL589668:FKP589668 FUH589668:FUL589668 GED589668:GEH589668 GNZ589668:GOD589668 GXV589668:GXZ589668 HHR589668:HHV589668 HRN589668:HRR589668 IBJ589668:IBN589668 ILF589668:ILJ589668 IVB589668:IVF589668 JEX589668:JFB589668 JOT589668:JOX589668 JYP589668:JYT589668 KIL589668:KIP589668 KSH589668:KSL589668 LCD589668:LCH589668 LLZ589668:LMD589668 LVV589668:LVZ589668 MFR589668:MFV589668 MPN589668:MPR589668 MZJ589668:MZN589668 NJF589668:NJJ589668 NTB589668:NTF589668 OCX589668:ODB589668 OMT589668:OMX589668 OWP589668:OWT589668 PGL589668:PGP589668 PQH589668:PQL589668 QAD589668:QAH589668 QJZ589668:QKD589668 QTV589668:QTZ589668 RDR589668:RDV589668 RNN589668:RNR589668 RXJ589668:RXN589668 SHF589668:SHJ589668 SRB589668:SRF589668 TAX589668:TBB589668 TKT589668:TKX589668 TUP589668:TUT589668 UEL589668:UEP589668 UOH589668:UOL589668 UYD589668:UYH589668 VHZ589668:VID589668 VRV589668:VRZ589668 WBR589668:WBV589668 WLN589668:WLR589668 WVJ589668:WVN589668 B655204:F655204 IX655204:JB655204 ST655204:SX655204 ACP655204:ACT655204 AML655204:AMP655204 AWH655204:AWL655204 BGD655204:BGH655204 BPZ655204:BQD655204 BZV655204:BZZ655204 CJR655204:CJV655204 CTN655204:CTR655204 DDJ655204:DDN655204 DNF655204:DNJ655204 DXB655204:DXF655204 EGX655204:EHB655204 EQT655204:EQX655204 FAP655204:FAT655204 FKL655204:FKP655204 FUH655204:FUL655204 GED655204:GEH655204 GNZ655204:GOD655204 GXV655204:GXZ655204 HHR655204:HHV655204 HRN655204:HRR655204 IBJ655204:IBN655204 ILF655204:ILJ655204 IVB655204:IVF655204 JEX655204:JFB655204 JOT655204:JOX655204 JYP655204:JYT655204 KIL655204:KIP655204 KSH655204:KSL655204 LCD655204:LCH655204 LLZ655204:LMD655204 LVV655204:LVZ655204 MFR655204:MFV655204 MPN655204:MPR655204 MZJ655204:MZN655204 NJF655204:NJJ655204 NTB655204:NTF655204 OCX655204:ODB655204 OMT655204:OMX655204 OWP655204:OWT655204 PGL655204:PGP655204 PQH655204:PQL655204 QAD655204:QAH655204 QJZ655204:QKD655204 QTV655204:QTZ655204 RDR655204:RDV655204 RNN655204:RNR655204 RXJ655204:RXN655204 SHF655204:SHJ655204 SRB655204:SRF655204 TAX655204:TBB655204 TKT655204:TKX655204 TUP655204:TUT655204 UEL655204:UEP655204 UOH655204:UOL655204 UYD655204:UYH655204 VHZ655204:VID655204 VRV655204:VRZ655204 WBR655204:WBV655204 WLN655204:WLR655204 WVJ655204:WVN655204 B720740:F720740 IX720740:JB720740 ST720740:SX720740 ACP720740:ACT720740 AML720740:AMP720740 AWH720740:AWL720740 BGD720740:BGH720740 BPZ720740:BQD720740 BZV720740:BZZ720740 CJR720740:CJV720740 CTN720740:CTR720740 DDJ720740:DDN720740 DNF720740:DNJ720740 DXB720740:DXF720740 EGX720740:EHB720740 EQT720740:EQX720740 FAP720740:FAT720740 FKL720740:FKP720740 FUH720740:FUL720740 GED720740:GEH720740 GNZ720740:GOD720740 GXV720740:GXZ720740 HHR720740:HHV720740 HRN720740:HRR720740 IBJ720740:IBN720740 ILF720740:ILJ720740 IVB720740:IVF720740 JEX720740:JFB720740 JOT720740:JOX720740 JYP720740:JYT720740 KIL720740:KIP720740 KSH720740:KSL720740 LCD720740:LCH720740 LLZ720740:LMD720740 LVV720740:LVZ720740 MFR720740:MFV720740 MPN720740:MPR720740 MZJ720740:MZN720740 NJF720740:NJJ720740 NTB720740:NTF720740 OCX720740:ODB720740 OMT720740:OMX720740 OWP720740:OWT720740 PGL720740:PGP720740 PQH720740:PQL720740 QAD720740:QAH720740 QJZ720740:QKD720740 QTV720740:QTZ720740 RDR720740:RDV720740 RNN720740:RNR720740 RXJ720740:RXN720740 SHF720740:SHJ720740 SRB720740:SRF720740 TAX720740:TBB720740 TKT720740:TKX720740 TUP720740:TUT720740 UEL720740:UEP720740 UOH720740:UOL720740 UYD720740:UYH720740 VHZ720740:VID720740 VRV720740:VRZ720740 WBR720740:WBV720740 WLN720740:WLR720740 WVJ720740:WVN720740 B786276:F786276 IX786276:JB786276 ST786276:SX786276 ACP786276:ACT786276 AML786276:AMP786276 AWH786276:AWL786276 BGD786276:BGH786276 BPZ786276:BQD786276 BZV786276:BZZ786276 CJR786276:CJV786276 CTN786276:CTR786276 DDJ786276:DDN786276 DNF786276:DNJ786276 DXB786276:DXF786276 EGX786276:EHB786276 EQT786276:EQX786276 FAP786276:FAT786276 FKL786276:FKP786276 FUH786276:FUL786276 GED786276:GEH786276 GNZ786276:GOD786276 GXV786276:GXZ786276 HHR786276:HHV786276 HRN786276:HRR786276 IBJ786276:IBN786276 ILF786276:ILJ786276 IVB786276:IVF786276 JEX786276:JFB786276 JOT786276:JOX786276 JYP786276:JYT786276 KIL786276:KIP786276 KSH786276:KSL786276 LCD786276:LCH786276 LLZ786276:LMD786276 LVV786276:LVZ786276 MFR786276:MFV786276 MPN786276:MPR786276 MZJ786276:MZN786276 NJF786276:NJJ786276 NTB786276:NTF786276 OCX786276:ODB786276 OMT786276:OMX786276 OWP786276:OWT786276 PGL786276:PGP786276 PQH786276:PQL786276 QAD786276:QAH786276 QJZ786276:QKD786276 QTV786276:QTZ786276 RDR786276:RDV786276 RNN786276:RNR786276 RXJ786276:RXN786276 SHF786276:SHJ786276 SRB786276:SRF786276 TAX786276:TBB786276 TKT786276:TKX786276 TUP786276:TUT786276 UEL786276:UEP786276 UOH786276:UOL786276 UYD786276:UYH786276 VHZ786276:VID786276 VRV786276:VRZ786276 WBR786276:WBV786276 WLN786276:WLR786276 WVJ786276:WVN786276 B851812:F851812 IX851812:JB851812 ST851812:SX851812 ACP851812:ACT851812 AML851812:AMP851812 AWH851812:AWL851812 BGD851812:BGH851812 BPZ851812:BQD851812 BZV851812:BZZ851812 CJR851812:CJV851812 CTN851812:CTR851812 DDJ851812:DDN851812 DNF851812:DNJ851812 DXB851812:DXF851812 EGX851812:EHB851812 EQT851812:EQX851812 FAP851812:FAT851812 FKL851812:FKP851812 FUH851812:FUL851812 GED851812:GEH851812 GNZ851812:GOD851812 GXV851812:GXZ851812 HHR851812:HHV851812 HRN851812:HRR851812 IBJ851812:IBN851812 ILF851812:ILJ851812 IVB851812:IVF851812 JEX851812:JFB851812 JOT851812:JOX851812 JYP851812:JYT851812 KIL851812:KIP851812 KSH851812:KSL851812 LCD851812:LCH851812 LLZ851812:LMD851812 LVV851812:LVZ851812 MFR851812:MFV851812 MPN851812:MPR851812 MZJ851812:MZN851812 NJF851812:NJJ851812 NTB851812:NTF851812 OCX851812:ODB851812 OMT851812:OMX851812 OWP851812:OWT851812 PGL851812:PGP851812 PQH851812:PQL851812 QAD851812:QAH851812 QJZ851812:QKD851812 QTV851812:QTZ851812 RDR851812:RDV851812 RNN851812:RNR851812 RXJ851812:RXN851812 SHF851812:SHJ851812 SRB851812:SRF851812 TAX851812:TBB851812 TKT851812:TKX851812 TUP851812:TUT851812 UEL851812:UEP851812 UOH851812:UOL851812 UYD851812:UYH851812 VHZ851812:VID851812 VRV851812:VRZ851812 WBR851812:WBV851812 WLN851812:WLR851812 WVJ851812:WVN851812 B917348:F917348 IX917348:JB917348 ST917348:SX917348 ACP917348:ACT917348 AML917348:AMP917348 AWH917348:AWL917348 BGD917348:BGH917348 BPZ917348:BQD917348 BZV917348:BZZ917348 CJR917348:CJV917348 CTN917348:CTR917348 DDJ917348:DDN917348 DNF917348:DNJ917348 DXB917348:DXF917348 EGX917348:EHB917348 EQT917348:EQX917348 FAP917348:FAT917348 FKL917348:FKP917348 FUH917348:FUL917348 GED917348:GEH917348 GNZ917348:GOD917348 GXV917348:GXZ917348 HHR917348:HHV917348 HRN917348:HRR917348 IBJ917348:IBN917348 ILF917348:ILJ917348 IVB917348:IVF917348 JEX917348:JFB917348 JOT917348:JOX917348 JYP917348:JYT917348 KIL917348:KIP917348 KSH917348:KSL917348 LCD917348:LCH917348 LLZ917348:LMD917348 LVV917348:LVZ917348 MFR917348:MFV917348 MPN917348:MPR917348 MZJ917348:MZN917348 NJF917348:NJJ917348 NTB917348:NTF917348 OCX917348:ODB917348 OMT917348:OMX917348 OWP917348:OWT917348 PGL917348:PGP917348 PQH917348:PQL917348 QAD917348:QAH917348 QJZ917348:QKD917348 QTV917348:QTZ917348 RDR917348:RDV917348 RNN917348:RNR917348 RXJ917348:RXN917348 SHF917348:SHJ917348 SRB917348:SRF917348 TAX917348:TBB917348 TKT917348:TKX917348 TUP917348:TUT917348 UEL917348:UEP917348 UOH917348:UOL917348 UYD917348:UYH917348 VHZ917348:VID917348 VRV917348:VRZ917348 WBR917348:WBV917348 WLN917348:WLR917348 WVJ917348:WVN917348 B982884:F982884 IX982884:JB982884 ST982884:SX982884 ACP982884:ACT982884 AML982884:AMP982884 AWH982884:AWL982884 BGD982884:BGH982884 BPZ982884:BQD982884 BZV982884:BZZ982884 CJR982884:CJV982884 CTN982884:CTR982884 DDJ982884:DDN982884 DNF982884:DNJ982884 DXB982884:DXF982884 EGX982884:EHB982884 EQT982884:EQX982884 FAP982884:FAT982884 FKL982884:FKP982884 FUH982884:FUL982884 GED982884:GEH982884 GNZ982884:GOD982884 GXV982884:GXZ982884 HHR982884:HHV982884 HRN982884:HRR982884 IBJ982884:IBN982884 ILF982884:ILJ982884 IVB982884:IVF982884 JEX982884:JFB982884 JOT982884:JOX982884 JYP982884:JYT982884 KIL982884:KIP982884 KSH982884:KSL982884 LCD982884:LCH982884 LLZ982884:LMD982884 LVV982884:LVZ982884 MFR982884:MFV982884 MPN982884:MPR982884 MZJ982884:MZN982884 NJF982884:NJJ982884 NTB982884:NTF982884 OCX982884:ODB982884 OMT982884:OMX982884 OWP982884:OWT982884 PGL982884:PGP982884 PQH982884:PQL982884 QAD982884:QAH982884 QJZ982884:QKD982884 QTV982884:QTZ982884 RDR982884:RDV982884 RNN982884:RNR982884 RXJ982884:RXN982884 SHF982884:SHJ982884 SRB982884:SRF982884 TAX982884:TBB982884 TKT982884:TKX982884 TUP982884:TUT982884 UEL982884:UEP982884 UOH982884:UOL982884 UYD982884:UYH982884 VHZ982884:VID982884 VRV982884:VRZ982884 WBR982884:WBV982884 WLN982884:WLR982884 WVJ982884:WVN982884 B5:F5">
      <formula1>$I$1:$I$3</formula1>
    </dataValidation>
  </dataValidations>
  <pageMargins left="0.7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Notre Dame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Skiles-duToit</dc:creator>
  <cp:lastModifiedBy>Sara Skiles-duToit</cp:lastModifiedBy>
  <cp:lastPrinted>2016-09-27T18:06:16Z</cp:lastPrinted>
  <dcterms:created xsi:type="dcterms:W3CDTF">2016-09-27T18:02:09Z</dcterms:created>
  <dcterms:modified xsi:type="dcterms:W3CDTF">2017-08-01T13:34:25Z</dcterms:modified>
</cp:coreProperties>
</file>